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<sst xmlns="http://schemas.openxmlformats.org/spreadsheetml/2006/main" count="39" uniqueCount="36">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</sst>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[PER0740AU]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$38,335</t>
        </is>
      </c>
      <c r="M3" t="inlineStr">
        <is>
          <t>2.77%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WESTPAC BANKING CORPORATION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$10,118</t>
        </is>
      </c>
      <c r="M4" t="inlineStr">
        <is>
          <t>0.73%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$7,924</t>
        </is>
      </c>
      <c r="M5" t="inlineStr">
        <is>
          <t>0.57%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$5,597</t>
        </is>
      </c>
      <c r="M6" t="inlineStr">
        <is>
          <t>0.40%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AUSTRALIA AND NEW ZEALAND BANKING GROUP LIMITED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$5,523</t>
        </is>
      </c>
      <c r="M7" t="inlineStr">
        <is>
          <t>0.40%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$4,333</t>
        </is>
      </c>
      <c r="M8" t="inlineStr">
        <is>
          <t>0.31%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NATIONAL AUSTRALIA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$1,652</t>
        </is>
      </c>
      <c r="M9" t="inlineStr">
        <is>
          <t>0.12%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$838</t>
        </is>
      </c>
      <c r="M10" t="inlineStr">
        <is>
          <t>0.06%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MORGAN STANLEY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$708</t>
        </is>
      </c>
      <c r="M11" t="inlineStr">
        <is>
          <t>0.05%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OVERSEA-CHINESE BANKING CORPORATION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$565</t>
        </is>
      </c>
      <c r="M12" t="inlineStr">
        <is>
          <t>0.04%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BANK OF NOVA SCOTIA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$420</t>
        </is>
      </c>
      <c r="M13" t="inlineStr">
        <is>
          <t>0.03%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RABO BANK NEDERLANDS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$362</t>
        </is>
      </c>
      <c r="M14" t="inlineStr">
        <is>
          <t>0.03%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CANADIAN IMPERIAL BANK OF COMMERCE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$290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MACQUARIE GROUP LTD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$290</t>
        </is>
      </c>
      <c r="M16" t="inlineStr">
        <is>
          <t>0.02%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EUR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$128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USD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$19</t>
        </is>
      </c>
      <c r="M18" t="inlineStr">
        <is>
          <t>0.00%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BNP PARIBAS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-$29</t>
        </is>
      </c>
      <c r="M19" t="inlineStr">
        <is>
          <t>0.00%</t>
        </is>
      </c>
    </row>
    <row r="20">
      <c r="A20" t="inlineStr">
        <is>
          <t>SUB TOTAL CASH</t>
        </is>
      </c>
      <c r="B20"/>
      <c r="C20"/>
      <c r="D20"/>
      <c r="E20"/>
      <c r="F20"/>
      <c r="G20"/>
      <c r="H20"/>
      <c r="I20"/>
      <c r="J20"/>
      <c r="K20"/>
      <c r="L20" t="inlineStr">
        <is>
          <t>$77,074</t>
        </is>
      </c>
      <c r="M20" t="inlineStr">
        <is>
          <t>5.57%</t>
        </is>
      </c>
    </row>
    <row r="21">
      <c r="A21" t="inlineStr">
        <is>
          <t>FIXED INCOME</t>
        </is>
      </c>
      <c r="B21" t="inlineStr">
        <is>
          <t>INTERNALLY</t>
        </is>
      </c>
      <c r="C21" t="inlineStr">
        <is>
          <t>-</t>
        </is>
      </c>
      <c r="D21" t="inlineStr">
        <is>
          <t>AUSTRALIAN GOVERNMENT</t>
        </is>
      </c>
      <c r="E21" t="inlineStr">
        <is>
          <t>-</t>
        </is>
      </c>
      <c r="F21" t="inlineStr">
        <is>
          <t>-</t>
        </is>
      </c>
      <c r="G21" t="inlineStr">
        <is>
          <t>-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$129,459</t>
        </is>
      </c>
      <c r="M21" t="inlineStr">
        <is>
          <t>9.36%</t>
        </is>
      </c>
    </row>
    <row r="22">
      <c r="A22" t="inlineStr">
        <is>
          <t>FIXED INCOME</t>
        </is>
      </c>
      <c r="B22" t="inlineStr">
        <is>
          <t>INTERNALLY</t>
        </is>
      </c>
      <c r="C22" t="inlineStr">
        <is>
          <t>-</t>
        </is>
      </c>
      <c r="D22" t="inlineStr">
        <is>
          <t>PEPPER RESIDENTIAL SECURITIES TRUST</t>
        </is>
      </c>
      <c r="E22" t="inlineStr">
        <is>
          <t>-</t>
        </is>
      </c>
      <c r="F22" t="inlineStr">
        <is>
          <t>-</t>
        </is>
      </c>
      <c r="G22" t="inlineStr">
        <is>
          <t>-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$81,811</t>
        </is>
      </c>
      <c r="M22" t="inlineStr">
        <is>
          <t>5.91%</t>
        </is>
      </c>
    </row>
    <row r="23">
      <c r="A23" t="inlineStr">
        <is>
          <t>FIXED INCOME</t>
        </is>
      </c>
      <c r="B23" t="inlineStr">
        <is>
          <t>INTERNALLY</t>
        </is>
      </c>
      <c r="C23" t="inlineStr">
        <is>
          <t>-</t>
        </is>
      </c>
      <c r="D23" t="inlineStr">
        <is>
          <t>AUST &amp; NZ BANKING GROUP</t>
        </is>
      </c>
      <c r="E23" t="inlineStr">
        <is>
          <t>-</t>
        </is>
      </c>
      <c r="F23" t="inlineStr">
        <is>
          <t>-</t>
        </is>
      </c>
      <c r="G23" t="inlineStr">
        <is>
          <t>-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$80,939</t>
        </is>
      </c>
      <c r="M23" t="inlineStr">
        <is>
          <t>5.85%</t>
        </is>
      </c>
    </row>
    <row r="24">
      <c r="A24" t="inlineStr">
        <is>
          <t>FIXED INCOME</t>
        </is>
      </c>
      <c r="B24" t="inlineStr">
        <is>
          <t>INTERNALLY</t>
        </is>
      </c>
      <c r="C24" t="inlineStr">
        <is>
          <t>-</t>
        </is>
      </c>
      <c r="D24" t="inlineStr">
        <is>
          <t>WESTPAC BANKING CORP</t>
        </is>
      </c>
      <c r="E24" t="inlineStr">
        <is>
          <t>-</t>
        </is>
      </c>
      <c r="F24" t="inlineStr">
        <is>
          <t>-</t>
        </is>
      </c>
      <c r="G24" t="inlineStr">
        <is>
          <t>-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$65,797</t>
        </is>
      </c>
      <c r="M24" t="inlineStr">
        <is>
          <t>4.76%</t>
        </is>
      </c>
    </row>
    <row r="25">
      <c r="A25" t="inlineStr">
        <is>
          <t>FIXED INCOME</t>
        </is>
      </c>
      <c r="B25" t="inlineStr">
        <is>
          <t>INTERNALLY</t>
        </is>
      </c>
      <c r="C25" t="inlineStr">
        <is>
          <t>-</t>
        </is>
      </c>
      <c r="D25" t="inlineStr">
        <is>
          <t>NATIONAL AUSTRALIA BANK</t>
        </is>
      </c>
      <c r="E25" t="inlineStr">
        <is>
          <t>-</t>
        </is>
      </c>
      <c r="F25" t="inlineStr">
        <is>
          <t>-</t>
        </is>
      </c>
      <c r="G25" t="inlineStr">
        <is>
          <t>-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$63,222</t>
        </is>
      </c>
      <c r="M25" t="inlineStr">
        <is>
          <t>4.57%</t>
        </is>
      </c>
    </row>
    <row r="26">
      <c r="A26" t="inlineStr">
        <is>
          <t>FIXED INCOME</t>
        </is>
      </c>
      <c r="B26" t="inlineStr">
        <is>
          <t>INTERNALLY</t>
        </is>
      </c>
      <c r="C26" t="inlineStr">
        <is>
          <t>-</t>
        </is>
      </c>
      <c r="D26" t="inlineStr">
        <is>
          <t>COMMONWEALTH BANK AUST</t>
        </is>
      </c>
      <c r="E26" t="inlineStr">
        <is>
          <t>-</t>
        </is>
      </c>
      <c r="F26" t="inlineStr">
        <is>
          <t>-</t>
        </is>
      </c>
      <c r="G26" t="inlineStr">
        <is>
          <t>-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$60,394</t>
        </is>
      </c>
      <c r="M26" t="inlineStr">
        <is>
          <t>4.37%</t>
        </is>
      </c>
    </row>
    <row r="27">
      <c r="A27" t="inlineStr">
        <is>
          <t>FIXED INCOME</t>
        </is>
      </c>
      <c r="B27" t="inlineStr">
        <is>
          <t>INTERNALLY</t>
        </is>
      </c>
      <c r="C27" t="inlineStr">
        <is>
          <t>-</t>
        </is>
      </c>
      <c r="D27" t="inlineStr">
        <is>
          <t>LIBERTY FUNDING PTY LIMITED</t>
        </is>
      </c>
      <c r="E27" t="inlineStr">
        <is>
          <t>-</t>
        </is>
      </c>
      <c r="F27" t="inlineStr">
        <is>
          <t>-</t>
        </is>
      </c>
      <c r="G27" t="inlineStr">
        <is>
          <t>-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$47,756</t>
        </is>
      </c>
      <c r="M27" t="inlineStr">
        <is>
          <t>3.45%</t>
        </is>
      </c>
    </row>
    <row r="28">
      <c r="A28" t="inlineStr">
        <is>
          <t>FIXED INCOME</t>
        </is>
      </c>
      <c r="B28" t="inlineStr">
        <is>
          <t>INTERNALLY</t>
        </is>
      </c>
      <c r="C28" t="inlineStr">
        <is>
          <t>-</t>
        </is>
      </c>
      <c r="D28" t="inlineStr">
        <is>
          <t>BANK OF QUEENSLAND LTD</t>
        </is>
      </c>
      <c r="E28" t="inlineStr">
        <is>
          <t>-</t>
        </is>
      </c>
      <c r="F28" t="inlineStr">
        <is>
          <t>-</t>
        </is>
      </c>
      <c r="G28" t="inlineStr">
        <is>
          <t>-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$45,109</t>
        </is>
      </c>
      <c r="M28" t="inlineStr">
        <is>
          <t>3.26%</t>
        </is>
      </c>
    </row>
    <row r="29">
      <c r="A29" t="inlineStr">
        <is>
          <t>FIXED INCOME</t>
        </is>
      </c>
      <c r="B29" t="inlineStr">
        <is>
          <t>INTERNALLY</t>
        </is>
      </c>
      <c r="C29" t="inlineStr">
        <is>
          <t>-</t>
        </is>
      </c>
      <c r="D29" t="inlineStr">
        <is>
          <t>TRITON TRUST</t>
        </is>
      </c>
      <c r="E29" t="inlineStr">
        <is>
          <t>-</t>
        </is>
      </c>
      <c r="F29" t="inlineStr">
        <is>
          <t>-</t>
        </is>
      </c>
      <c r="G29" t="inlineStr">
        <is>
          <t>-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$39,075</t>
        </is>
      </c>
      <c r="M29" t="inlineStr">
        <is>
          <t>2.82%</t>
        </is>
      </c>
    </row>
    <row r="30">
      <c r="A30" t="inlineStr">
        <is>
          <t>FIXED INCOME</t>
        </is>
      </c>
      <c r="B30" t="inlineStr">
        <is>
          <t>INTERNALLY</t>
        </is>
      </c>
      <c r="C30" t="inlineStr">
        <is>
          <t>-</t>
        </is>
      </c>
      <c r="D30" t="inlineStr">
        <is>
          <t>COLES GROUP TREASURY</t>
        </is>
      </c>
      <c r="E30" t="inlineStr">
        <is>
          <t>-</t>
        </is>
      </c>
      <c r="F30" t="inlineStr">
        <is>
          <t>-</t>
        </is>
      </c>
      <c r="G30" t="inlineStr">
        <is>
          <t>-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$26,219</t>
        </is>
      </c>
      <c r="M30" t="inlineStr">
        <is>
          <t>1.90%</t>
        </is>
      </c>
    </row>
    <row r="31">
      <c r="A31" t="inlineStr">
        <is>
          <t>FIXED INCOME</t>
        </is>
      </c>
      <c r="B31" t="inlineStr">
        <is>
          <t>INTERNALLY</t>
        </is>
      </c>
      <c r="C31" t="inlineStr">
        <is>
          <t>-</t>
        </is>
      </c>
      <c r="D31" t="inlineStr">
        <is>
          <t>WESTERN AUST TREAS CORP</t>
        </is>
      </c>
      <c r="E31" t="inlineStr">
        <is>
          <t>-</t>
        </is>
      </c>
      <c r="F31" t="inlineStr">
        <is>
          <t>-</t>
        </is>
      </c>
      <c r="G31" t="inlineStr">
        <is>
          <t>-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$23,990</t>
        </is>
      </c>
      <c r="M31" t="inlineStr">
        <is>
          <t>1.73%</t>
        </is>
      </c>
    </row>
    <row r="32">
      <c r="A32" t="inlineStr">
        <is>
          <t>FIXED INCOME</t>
        </is>
      </c>
      <c r="B32" t="inlineStr">
        <is>
          <t>INTERNALLY</t>
        </is>
      </c>
      <c r="C32" t="inlineStr">
        <is>
          <t>-</t>
        </is>
      </c>
      <c r="D32" t="inlineStr">
        <is>
          <t>MACQUARIE BANK LTD</t>
        </is>
      </c>
      <c r="E32" t="inlineStr">
        <is>
          <t>-</t>
        </is>
      </c>
      <c r="F32" t="inlineStr">
        <is>
          <t>-</t>
        </is>
      </c>
      <c r="G32" t="inlineStr">
        <is>
          <t>-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$23,525</t>
        </is>
      </c>
      <c r="M32" t="inlineStr">
        <is>
          <t>1.70%</t>
        </is>
      </c>
    </row>
    <row r="33">
      <c r="A33" t="inlineStr">
        <is>
          <t>FIXED INCOME</t>
        </is>
      </c>
      <c r="B33" t="inlineStr">
        <is>
          <t>INTERNALLY</t>
        </is>
      </c>
      <c r="C33" t="inlineStr">
        <is>
          <t>-</t>
        </is>
      </c>
      <c r="D33" t="inlineStr">
        <is>
          <t>DBS GROUP HOLDINGS LTD</t>
        </is>
      </c>
      <c r="E33" t="inlineStr">
        <is>
          <t>-</t>
        </is>
      </c>
      <c r="F33" t="inlineStr">
        <is>
          <t>-</t>
        </is>
      </c>
      <c r="G33" t="inlineStr">
        <is>
          <t>-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$22,746</t>
        </is>
      </c>
      <c r="M33" t="inlineStr">
        <is>
          <t>1.64%</t>
        </is>
      </c>
    </row>
    <row r="34">
      <c r="A34" t="inlineStr">
        <is>
          <t>FIXED INCOME</t>
        </is>
      </c>
      <c r="B34" t="inlineStr">
        <is>
          <t>INTERNALLY</t>
        </is>
      </c>
      <c r="C34" t="inlineStr">
        <is>
          <t>-</t>
        </is>
      </c>
      <c r="D34" t="inlineStr">
        <is>
          <t>SMHL</t>
        </is>
      </c>
      <c r="E34" t="inlineStr">
        <is>
          <t>-</t>
        </is>
      </c>
      <c r="F34" t="inlineStr">
        <is>
          <t>-</t>
        </is>
      </c>
      <c r="G34" t="inlineStr">
        <is>
          <t>-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$22,452</t>
        </is>
      </c>
      <c r="M34" t="inlineStr">
        <is>
          <t>1.62%</t>
        </is>
      </c>
    </row>
    <row r="35">
      <c r="A35" t="inlineStr">
        <is>
          <t>FIXED INCOME</t>
        </is>
      </c>
      <c r="B35" t="inlineStr">
        <is>
          <t>INTERNALLY</t>
        </is>
      </c>
      <c r="C35" t="inlineStr">
        <is>
          <t>-</t>
        </is>
      </c>
      <c r="D35" t="inlineStr">
        <is>
          <t>RESIMAC</t>
        </is>
      </c>
      <c r="E35" t="inlineStr">
        <is>
          <t>-</t>
        </is>
      </c>
      <c r="F35" t="inlineStr">
        <is>
          <t>-</t>
        </is>
      </c>
      <c r="G35" t="inlineStr">
        <is>
          <t>-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$21,328</t>
        </is>
      </c>
      <c r="M35" t="inlineStr">
        <is>
          <t>1.54%</t>
        </is>
      </c>
    </row>
    <row r="36">
      <c r="A36" t="inlineStr">
        <is>
          <t>FIXED INCOME</t>
        </is>
      </c>
      <c r="B36" t="inlineStr">
        <is>
          <t>INTERNALLY</t>
        </is>
      </c>
      <c r="C36" t="inlineStr">
        <is>
          <t>-</t>
        </is>
      </c>
      <c r="D36" t="inlineStr">
        <is>
          <t>MERCEDES-BENZ AUSTRALIA</t>
        </is>
      </c>
      <c r="E36" t="inlineStr">
        <is>
          <t>-</t>
        </is>
      </c>
      <c r="F36" t="inlineStr">
        <is>
          <t>-</t>
        </is>
      </c>
      <c r="G36" t="inlineStr">
        <is>
          <t>-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$19,147</t>
        </is>
      </c>
      <c r="M36" t="inlineStr">
        <is>
          <t>1.38%</t>
        </is>
      </c>
    </row>
    <row r="37">
      <c r="A37" t="inlineStr">
        <is>
          <t>FIXED INCOME</t>
        </is>
      </c>
      <c r="B37" t="inlineStr">
        <is>
          <t>INTERNALLY</t>
        </is>
      </c>
      <c r="C37" t="inlineStr">
        <is>
          <t>-</t>
        </is>
      </c>
      <c r="D37" t="inlineStr">
        <is>
          <t>AUSNET SERVICES HOLDINGS</t>
        </is>
      </c>
      <c r="E37" t="inlineStr">
        <is>
          <t>-</t>
        </is>
      </c>
      <c r="F37" t="inlineStr">
        <is>
          <t>-</t>
        </is>
      </c>
      <c r="G37" t="inlineStr">
        <is>
          <t>-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$18,180</t>
        </is>
      </c>
      <c r="M37" t="inlineStr">
        <is>
          <t>1.31%</t>
        </is>
      </c>
    </row>
    <row r="38">
      <c r="A38" t="inlineStr">
        <is>
          <t>FIXED INCOME</t>
        </is>
      </c>
      <c r="B38" t="inlineStr">
        <is>
          <t>INTERNALLY</t>
        </is>
      </c>
      <c r="C38" t="inlineStr">
        <is>
          <t>-</t>
        </is>
      </c>
      <c r="D38" t="inlineStr">
        <is>
          <t>THINK TANK TRUST</t>
        </is>
      </c>
      <c r="E38" t="inlineStr">
        <is>
          <t>-</t>
        </is>
      </c>
      <c r="F38" t="inlineStr">
        <is>
          <t>-</t>
        </is>
      </c>
      <c r="G38" t="inlineStr">
        <is>
          <t>-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$16,059</t>
        </is>
      </c>
      <c r="M38" t="inlineStr">
        <is>
          <t>1.16%</t>
        </is>
      </c>
    </row>
    <row r="39">
      <c r="A39" t="inlineStr">
        <is>
          <t>FIXED INCOME</t>
        </is>
      </c>
      <c r="B39" t="inlineStr">
        <is>
          <t>INTERNALLY</t>
        </is>
      </c>
      <c r="C39" t="inlineStr">
        <is>
          <t>-</t>
        </is>
      </c>
      <c r="D39" t="inlineStr">
        <is>
          <t>SAPPHIRE TRUST</t>
        </is>
      </c>
      <c r="E39" t="inlineStr">
        <is>
          <t>-</t>
        </is>
      </c>
      <c r="F39" t="inlineStr">
        <is>
          <t>-</t>
        </is>
      </c>
      <c r="G39" t="inlineStr">
        <is>
          <t>-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$14,749</t>
        </is>
      </c>
      <c r="M39" t="inlineStr">
        <is>
          <t>1.07%</t>
        </is>
      </c>
    </row>
    <row r="40">
      <c r="A40" t="inlineStr">
        <is>
          <t>FIXED INCOME</t>
        </is>
      </c>
      <c r="B40" t="inlineStr">
        <is>
          <t>INTERNALLY</t>
        </is>
      </c>
      <c r="C40" t="inlineStr">
        <is>
          <t>-</t>
        </is>
      </c>
      <c r="D40" t="inlineStr">
        <is>
          <t>NEW S WALES TREASURY CRP</t>
        </is>
      </c>
      <c r="E40" t="inlineStr">
        <is>
          <t>-</t>
        </is>
      </c>
      <c r="F40" t="inlineStr">
        <is>
          <t>-</t>
        </is>
      </c>
      <c r="G40" t="inlineStr">
        <is>
          <t>-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$13,968</t>
        </is>
      </c>
      <c r="M40" t="inlineStr">
        <is>
          <t>1.01%</t>
        </is>
      </c>
    </row>
    <row r="41">
      <c r="A41" t="inlineStr">
        <is>
          <t>FIXED INCOME</t>
        </is>
      </c>
      <c r="B41" t="inlineStr">
        <is>
          <t>INTERNALLY</t>
        </is>
      </c>
      <c r="C41" t="inlineStr">
        <is>
          <t>-</t>
        </is>
      </c>
      <c r="D41" t="inlineStr">
        <is>
          <t>THINK TANK RESIDENTIAL TRUST</t>
        </is>
      </c>
      <c r="E41" t="inlineStr">
        <is>
          <t>-</t>
        </is>
      </c>
      <c r="F41" t="inlineStr">
        <is>
          <t>-</t>
        </is>
      </c>
      <c r="G41" t="inlineStr">
        <is>
          <t>-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$13,762</t>
        </is>
      </c>
      <c r="M41" t="inlineStr">
        <is>
          <t>0.99%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QUEENSLAND TREASURY CORP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$13,635</t>
        </is>
      </c>
      <c r="M42" t="inlineStr">
        <is>
          <t>0.99%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AGI FINANCE PTY LTD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$11,755</t>
        </is>
      </c>
      <c r="M43" t="inlineStr">
        <is>
          <t>0.85%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UBS AG AUSTRALIA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$11,640</t>
        </is>
      </c>
      <c r="M44" t="inlineStr">
        <is>
          <t>0.84%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PEPPER ASSET FINANCE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$11,183</t>
        </is>
      </c>
      <c r="M45" t="inlineStr">
        <is>
          <t>0.81%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PACIFIC NATIONAL FINANCE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$11,121</t>
        </is>
      </c>
      <c r="M46" t="inlineStr">
        <is>
          <t>0.80%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LA TROBE FINANCIAL CAPITAL MARKETS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$11,066</t>
        </is>
      </c>
      <c r="M47" t="inlineStr">
        <is>
          <t>0.80%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AMPOL LTD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$10,920</t>
        </is>
      </c>
      <c r="M48" t="inlineStr">
        <is>
          <t>0.79%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BANCO SANTANDER SA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$10,755</t>
        </is>
      </c>
      <c r="M49" t="inlineStr">
        <is>
          <t>0.78%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COOPERATIEVE RABOBANK UA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$10,505</t>
        </is>
      </c>
      <c r="M50" t="inlineStr">
        <is>
          <t>0.76%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VICINITY CENTRES TRUST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$10,184</t>
        </is>
      </c>
      <c r="M51" t="inlineStr">
        <is>
          <t>0.74%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WOOLWORTHS GROUP LTD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$10,166</t>
        </is>
      </c>
      <c r="M52" t="inlineStr">
        <is>
          <t>0.73%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SANTOS FINANCE LTD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$9,426</t>
        </is>
      </c>
      <c r="M53" t="inlineStr">
        <is>
          <t>0.68%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SUNCORP-METWAY LTD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$9,162</t>
        </is>
      </c>
      <c r="M54" t="inlineStr">
        <is>
          <t>0.66%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BENDIGO AND ADELAIDE BK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$8,859</t>
        </is>
      </c>
      <c r="M55" t="inlineStr">
        <is>
          <t>0.64%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NATIONL HOUSING FIN INVT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$7,863</t>
        </is>
      </c>
      <c r="M56" t="inlineStr">
        <is>
          <t>0.57%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EXPORT DEVELOPMNT CANADA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$7,505</t>
        </is>
      </c>
      <c r="M57" t="inlineStr">
        <is>
          <t>0.54%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LLOYDS BANKING GROUP PLC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$7,183</t>
        </is>
      </c>
      <c r="M58" t="inlineStr">
        <is>
          <t>0.52%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AURIZON FINANCE PTY LTD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$7,061</t>
        </is>
      </c>
      <c r="M59" t="inlineStr">
        <is>
          <t>0.51%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JPMORGAN CHASE &amp; CO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$6,871</t>
        </is>
      </c>
      <c r="M60" t="inlineStr">
        <is>
          <t>0.50%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AT&amp;T INC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$6,856</t>
        </is>
      </c>
      <c r="M61" t="inlineStr">
        <is>
          <t>0.50%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BANK OF AMERICA CORP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$6,712</t>
        </is>
      </c>
      <c r="M62" t="inlineStr">
        <is>
          <t>0.49%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KFW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$6,576</t>
        </is>
      </c>
      <c r="M63" t="inlineStr">
        <is>
          <t>0.48%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CREDIT AGRICOLE SA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$6,112</t>
        </is>
      </c>
      <c r="M64" t="inlineStr">
        <is>
          <t>0.44%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AUSTRALIAN UNITY LTD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$6,012</t>
        </is>
      </c>
      <c r="M65" t="inlineStr">
        <is>
          <t>0.43%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QIC FIN TOWN CENTRE FUND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$5,889</t>
        </is>
      </c>
      <c r="M66" t="inlineStr">
        <is>
          <t>0.43%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SOUTH AUST GOVT FIN AUTH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$5,751</t>
        </is>
      </c>
      <c r="M67" t="inlineStr">
        <is>
          <t>0.42%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BARCLAYS PLC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$5,568</t>
        </is>
      </c>
      <c r="M68" t="inlineStr">
        <is>
          <t>0.40%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WELLS FARGO &amp; COMPANY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$5,531</t>
        </is>
      </c>
      <c r="M69" t="inlineStr">
        <is>
          <t>0.40%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AUSTRALIAN POSTAL CORP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$5,193</t>
        </is>
      </c>
      <c r="M70" t="inlineStr">
        <is>
          <t>0.38%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WOODSIDE FINANCE LTD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$5,006</t>
        </is>
      </c>
      <c r="M71" t="inlineStr">
        <is>
          <t>0.36%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TRANSURBAN QLD FINANCE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$4,978</t>
        </is>
      </c>
      <c r="M72" t="inlineStr">
        <is>
          <t>0.36%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SCENTRE GROUP TRUST 2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$4,973</t>
        </is>
      </c>
      <c r="M73" t="inlineStr">
        <is>
          <t>0.36%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VODAFONE GROUP PLC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$4,891</t>
        </is>
      </c>
      <c r="M74" t="inlineStr">
        <is>
          <t>0.35%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AFG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$4,881</t>
        </is>
      </c>
      <c r="M75" t="inlineStr">
        <is>
          <t>0.35%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VERIZON COMMUNICATIONS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$4,783</t>
        </is>
      </c>
      <c r="M76" t="inlineStr">
        <is>
          <t>0.35%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WORLEY FIN SERV PTY LTD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$4,713</t>
        </is>
      </c>
      <c r="M77" t="inlineStr">
        <is>
          <t>0.34%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MACQUARIE BANK LONDON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$4,664</t>
        </is>
      </c>
      <c r="M78" t="inlineStr">
        <is>
          <t>0.34%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ZIP MASTER TRUST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$4,448</t>
        </is>
      </c>
      <c r="M79" t="inlineStr">
        <is>
          <t>0.32%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TREASURY CORP VICTORIA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$4,437</t>
        </is>
      </c>
      <c r="M80" t="inlineStr">
        <is>
          <t>0.32%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INSURANCE AUSTRALIA GRP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$4,411</t>
        </is>
      </c>
      <c r="M81" t="inlineStr">
        <is>
          <t>0.32%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SYDNEY AIRPORT FINANCE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$4,391</t>
        </is>
      </c>
      <c r="M82" t="inlineStr">
        <is>
          <t>0.32%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PROGRESS TRUST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$4,353</t>
        </is>
      </c>
      <c r="M83" t="inlineStr">
        <is>
          <t>0.31%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WESTCONNEX FINANCE CO PT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$4,312</t>
        </is>
      </c>
      <c r="M84" t="inlineStr">
        <is>
          <t>0.31%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LONSDALE FINANCE PTY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$4,281</t>
        </is>
      </c>
      <c r="M85" t="inlineStr">
        <is>
          <t>0.31%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QPH FINANCE CO PTY LTD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$4,277</t>
        </is>
      </c>
      <c r="M86" t="inlineStr">
        <is>
          <t>0.31%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SUNCORP GROUP LTD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$4,234</t>
        </is>
      </c>
      <c r="M87" t="inlineStr">
        <is>
          <t>0.31%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WESFARMERS LTD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$4,227</t>
        </is>
      </c>
      <c r="M88" t="inlineStr">
        <is>
          <t>0.31%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AUSTRALIAN GAS NETWORKS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$4,143</t>
        </is>
      </c>
      <c r="M89" t="inlineStr">
        <is>
          <t>0.30%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GPT WHL OFFICE FD NO1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$4,140</t>
        </is>
      </c>
      <c r="M90" t="inlineStr">
        <is>
          <t>0.30%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QBE INSURANCE GROUP LTD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$4,138</t>
        </is>
      </c>
      <c r="M91" t="inlineStr">
        <is>
          <t>0.30%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CENTURIA CAPITAL 2 FUND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$4,090</t>
        </is>
      </c>
      <c r="M92" t="inlineStr">
        <is>
          <t>0.30%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IMB LIMITED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$4,065</t>
        </is>
      </c>
      <c r="M93" t="inlineStr">
        <is>
          <t>0.29%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NBN CO LTD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$4,007</t>
        </is>
      </c>
      <c r="M94" t="inlineStr">
        <is>
          <t>0.29%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UNITED OVERSEAS BANK/SYD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$3,768</t>
        </is>
      </c>
      <c r="M95" t="inlineStr">
        <is>
          <t>0.27%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BNP PARIBAS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$3,753</t>
        </is>
      </c>
      <c r="M96" t="inlineStr">
        <is>
          <t>0.27%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SHOPPING CTR AU PRPTY RT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$3,558</t>
        </is>
      </c>
      <c r="M97" t="inlineStr">
        <is>
          <t>0.26%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NETWORK FINANCE CO PTY L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$3,553</t>
        </is>
      </c>
      <c r="M98" t="inlineStr">
        <is>
          <t>0.26%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INTL BK RECON &amp; DEVELOP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$3,519</t>
        </is>
      </c>
      <c r="M99" t="inlineStr">
        <is>
          <t>0.25%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SPARK FINANCE LTD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$3,349</t>
        </is>
      </c>
      <c r="M100" t="inlineStr">
        <is>
          <t>0.24%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TORONTO-DOMINION BANK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$3,305</t>
        </is>
      </c>
      <c r="M101" t="inlineStr">
        <is>
          <t>0.24%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LENDLEASE FINANCE LTD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$3,114</t>
        </is>
      </c>
      <c r="M102" t="inlineStr">
        <is>
          <t>0.23%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TELSTRA GROUP LTD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$3,073</t>
        </is>
      </c>
      <c r="M103" t="inlineStr">
        <is>
          <t>0.22%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INCITEC PIVOT LTD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$2,988</t>
        </is>
      </c>
      <c r="M104" t="inlineStr">
        <is>
          <t>0.22%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INTER-AMERICAN DEVEL BK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$2,971</t>
        </is>
      </c>
      <c r="M105" t="inlineStr">
        <is>
          <t>0.21%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PACCAR FINANCIAL PTY LTD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$2,943</t>
        </is>
      </c>
      <c r="M106" t="inlineStr">
        <is>
          <t>0.21%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DWPF FINANCE PTY LTD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$2,887</t>
        </is>
      </c>
      <c r="M107" t="inlineStr">
        <is>
          <t>0.21%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DOWNER GROUP FINANCE PTY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$2,859</t>
        </is>
      </c>
      <c r="M108" t="inlineStr">
        <is>
          <t>0.21%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CHARTER HALL LWR LTD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$2,795</t>
        </is>
      </c>
      <c r="M109" t="inlineStr">
        <is>
          <t>0.20%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PERENTI FINANCE PTY LTD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$2,653</t>
        </is>
      </c>
      <c r="M110" t="inlineStr">
        <is>
          <t>0.19%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TRANSPOWER NEW ZEALAND LIMITED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$2,651</t>
        </is>
      </c>
      <c r="M111" t="inlineStr">
        <is>
          <t>0.19%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DBNGP FINANCE CO PTY LTD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$2,582</t>
        </is>
      </c>
      <c r="M112" t="inlineStr">
        <is>
          <t>0.19%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GOLDMAN SACHS GROUP INC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$2,464</t>
        </is>
      </c>
      <c r="M113" t="inlineStr">
        <is>
          <t>0.18%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LLITST FINANCE PTY LTD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$2,450</t>
        </is>
      </c>
      <c r="M114" t="inlineStr">
        <is>
          <t>0.18%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HONGKONG &amp; SHANGHAI BK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$2,436</t>
        </is>
      </c>
      <c r="M115" t="inlineStr">
        <is>
          <t>0.18%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PINNACLE TRUST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$2,355</t>
        </is>
      </c>
      <c r="M116" t="inlineStr">
        <is>
          <t>0.17%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CIP FUNDING PTY LTD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$2,331</t>
        </is>
      </c>
      <c r="M117" t="inlineStr">
        <is>
          <t>0.17%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QANTAS AIRWAYS LTD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$2,303</t>
        </is>
      </c>
      <c r="M118" t="inlineStr">
        <is>
          <t>0.17%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METRO FINANCE TRUST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$2,258</t>
        </is>
      </c>
      <c r="M119" t="inlineStr">
        <is>
          <t>0.16%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SGSP AUSTRALIA ASSETS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$2,171</t>
        </is>
      </c>
      <c r="M120" t="inlineStr">
        <is>
          <t>0.16%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DRIVER AUSTRALIA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$1,982</t>
        </is>
      </c>
      <c r="M121" t="inlineStr">
        <is>
          <t>0.14%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ELECTRANET PTY LTD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$1,850</t>
        </is>
      </c>
      <c r="M122" t="inlineStr">
        <is>
          <t>0.13%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ING BANK (AUSTRALIA) LTD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$1,760</t>
        </is>
      </c>
      <c r="M123" t="inlineStr">
        <is>
          <t>0.13%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AURIZON NETWORK PTY LTD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$1,746</t>
        </is>
      </c>
      <c r="M124" t="inlineStr">
        <is>
          <t>0.13%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OPTUS FINANCE PTY LTD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$1,541</t>
        </is>
      </c>
      <c r="M125" t="inlineStr">
        <is>
          <t>0.11%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REDZED TRUST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$1,503</t>
        </is>
      </c>
      <c r="M126" t="inlineStr">
        <is>
          <t>0.11%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CIBC SYDNEY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$1,484</t>
        </is>
      </c>
      <c r="M127" t="inlineStr">
        <is>
          <t>0.11%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GTA FINANCE CO PTY LTD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$1,448</t>
        </is>
      </c>
      <c r="M128" t="inlineStr">
        <is>
          <t>0.10%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EMECO PTY LTD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$1,382</t>
        </is>
      </c>
      <c r="M129" t="inlineStr">
        <is>
          <t>0.10%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BWP TRUST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$1,257</t>
        </is>
      </c>
      <c r="M130" t="inlineStr">
        <is>
          <t>0.09%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FLEXI TRUST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$1,177</t>
        </is>
      </c>
      <c r="M131" t="inlineStr">
        <is>
          <t>0.09%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FOUNTAIN PLAZE SECURITISATION TRUST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$1,120</t>
        </is>
      </c>
      <c r="M132" t="inlineStr">
        <is>
          <t>0.08%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SPYDER BIDCO PTY LTD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$1,100</t>
        </is>
      </c>
      <c r="M133" t="inlineStr">
        <is>
          <t>0.08%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GAIF BOND ISSUER P/L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$1,078</t>
        </is>
      </c>
      <c r="M134" t="inlineStr">
        <is>
          <t>0.08%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WSO FINANCE PTY LTD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$870</t>
        </is>
      </c>
      <c r="M135" t="inlineStr">
        <is>
          <t>0.06%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MEDALLION TRUST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$868</t>
        </is>
      </c>
      <c r="M136" t="inlineStr">
        <is>
          <t>0.06%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IDOL TRUST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$728</t>
        </is>
      </c>
      <c r="M137" t="inlineStr">
        <is>
          <t>0.05%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AUSTRALIAN PERSONAL LOANS TRUST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$677</t>
        </is>
      </c>
      <c r="M138" t="inlineStr">
        <is>
          <t>0.05%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WESTPAC SECURITISATION TRUST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$652</t>
        </is>
      </c>
      <c r="M139" t="inlineStr">
        <is>
          <t>0.05%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BPI NO 1 PTY LTD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$586</t>
        </is>
      </c>
      <c r="M140" t="inlineStr">
        <is>
          <t>0.04%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CNH INDUSTRIAL CAPITAL AUSTRALIA RECEIVABLES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$535</t>
        </is>
      </c>
      <c r="M141" t="inlineStr">
        <is>
          <t>0.04%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INTERSTAR MILLENNIUM TRUST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$474</t>
        </is>
      </c>
      <c r="M142" t="inlineStr">
        <is>
          <t>0.03%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PUMA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$440</t>
        </is>
      </c>
      <c r="M143" t="inlineStr">
        <is>
          <t>0.03%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BLUESTONE PRIME TRUST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$338</t>
        </is>
      </c>
      <c r="M144" t="inlineStr">
        <is>
          <t>0.02%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KINGFISHER TRUST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$178</t>
        </is>
      </c>
      <c r="M145" t="inlineStr">
        <is>
          <t>0.01%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CHALLENGER MILLENNIUM TRUST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$9</t>
        </is>
      </c>
      <c r="M146" t="inlineStr">
        <is>
          <t>0.00%</t>
        </is>
      </c>
    </row>
    <row r="147">
      <c r="A147" t="inlineStr">
        <is>
          <t>SUB TOTAL FIXED INCOME INTERNALLY</t>
        </is>
      </c>
      <c r="B147"/>
      <c r="C147"/>
      <c r="D147"/>
      <c r="E147"/>
      <c r="F147"/>
      <c r="G147"/>
      <c r="H147"/>
      <c r="I147"/>
      <c r="J147"/>
      <c r="K147"/>
      <c r="L147" t="inlineStr">
        <is>
          <t>$1,305,459</t>
        </is>
      </c>
      <c r="M147" t="inlineStr">
        <is>
          <t>94.38%</t>
        </is>
      </c>
    </row>
    <row r="148">
      <c r="A148" t="inlineStr">
        <is>
          <t>SUB TOTAL FIXED INCOME EXTERNALLY</t>
        </is>
      </c>
      <c r="B148"/>
      <c r="C148"/>
      <c r="D148"/>
      <c r="E148"/>
      <c r="F148"/>
      <c r="G148"/>
      <c r="H148"/>
      <c r="I148"/>
      <c r="J148"/>
      <c r="K148"/>
      <c r="L148" t="inlineStr">
        <is>
          <t>$0</t>
        </is>
      </c>
      <c r="M148" t="inlineStr">
        <is>
          <t>0.00%</t>
        </is>
      </c>
    </row>
    <row r="149">
      <c r="A149" t="inlineStr">
        <is>
          <t>SUB TOTAL LISTED EQUITY</t>
        </is>
      </c>
      <c r="B149"/>
      <c r="C149"/>
      <c r="D149"/>
      <c r="E149"/>
      <c r="F149"/>
      <c r="G149"/>
      <c r="H149"/>
      <c r="I149"/>
      <c r="J149"/>
      <c r="K149"/>
      <c r="L149" t="inlineStr">
        <is>
          <t>$0</t>
        </is>
      </c>
      <c r="M149" t="inlineStr">
        <is>
          <t>0.00%</t>
        </is>
      </c>
    </row>
    <row r="150">
      <c r="A150" t="inlineStr">
        <is>
          <t>SUB TOTAL UNLISTED EQUITY INTERNALLY</t>
        </is>
      </c>
      <c r="B150"/>
      <c r="C150"/>
      <c r="D150"/>
      <c r="E150"/>
      <c r="F150"/>
      <c r="G150"/>
      <c r="H150"/>
      <c r="I150"/>
      <c r="J150"/>
      <c r="K150"/>
      <c r="L150" t="inlineStr">
        <is>
          <t>$0</t>
        </is>
      </c>
      <c r="M150" t="inlineStr">
        <is>
          <t>0.00%</t>
        </is>
      </c>
    </row>
    <row r="151">
      <c r="A151" t="inlineStr">
        <is>
          <t>SUB TOTAL UNLISTED EQUITY EXTERNALLY</t>
        </is>
      </c>
      <c r="B151"/>
      <c r="C151"/>
      <c r="D151"/>
      <c r="E151"/>
      <c r="F151"/>
      <c r="G151"/>
      <c r="H151"/>
      <c r="I151"/>
      <c r="J151"/>
      <c r="K151"/>
      <c r="L151" t="inlineStr">
        <is>
          <t>$0</t>
        </is>
      </c>
      <c r="M151" t="inlineStr">
        <is>
          <t>0.00%</t>
        </is>
      </c>
    </row>
    <row r="152">
      <c r="A152" t="inlineStr">
        <is>
          <t>SUB TOTAL LISTED PROPERTY</t>
        </is>
      </c>
      <c r="B152"/>
      <c r="C152"/>
      <c r="D152"/>
      <c r="E152"/>
      <c r="F152"/>
      <c r="G152"/>
      <c r="H152"/>
      <c r="I152"/>
      <c r="J152"/>
      <c r="K152"/>
      <c r="L152" t="inlineStr">
        <is>
          <t>$0</t>
        </is>
      </c>
      <c r="M152" t="inlineStr">
        <is>
          <t>0.00%</t>
        </is>
      </c>
    </row>
    <row r="153">
      <c r="A153" t="inlineStr">
        <is>
          <t>SUB TOTAL UNLISTED PROPERTY INTERNALLY</t>
        </is>
      </c>
      <c r="B153"/>
      <c r="C153"/>
      <c r="D153"/>
      <c r="E153"/>
      <c r="F153"/>
      <c r="G153"/>
      <c r="H153"/>
      <c r="I153"/>
      <c r="J153"/>
      <c r="K153"/>
      <c r="L153" t="inlineStr">
        <is>
          <t>$0</t>
        </is>
      </c>
      <c r="M153" t="inlineStr">
        <is>
          <t>0.00%</t>
        </is>
      </c>
    </row>
    <row r="154">
      <c r="A154" t="inlineStr">
        <is>
          <t>SUB TOTAL UNLISTED PROPERTY EXTERNALLY</t>
        </is>
      </c>
      <c r="B154"/>
      <c r="C154"/>
      <c r="D154"/>
      <c r="E154"/>
      <c r="F154"/>
      <c r="G154"/>
      <c r="H154"/>
      <c r="I154"/>
      <c r="J154"/>
      <c r="K154"/>
      <c r="L154" t="inlineStr">
        <is>
          <t>$0</t>
        </is>
      </c>
      <c r="M154" t="inlineStr">
        <is>
          <t>0.00%</t>
        </is>
      </c>
    </row>
    <row r="155">
      <c r="A155" t="inlineStr">
        <is>
          <t>SUB TOTAL LISTED INFRASTRUCTURE</t>
        </is>
      </c>
      <c r="B155"/>
      <c r="C155"/>
      <c r="D155"/>
      <c r="E155"/>
      <c r="F155"/>
      <c r="G155"/>
      <c r="H155"/>
      <c r="I155"/>
      <c r="J155"/>
      <c r="K155"/>
      <c r="L155" t="inlineStr">
        <is>
          <t>$0</t>
        </is>
      </c>
      <c r="M155" t="inlineStr">
        <is>
          <t>0.00%</t>
        </is>
      </c>
    </row>
    <row r="156">
      <c r="A156" t="inlineStr">
        <is>
          <t>SUB TOTAL UNLISTED INFRASTRUCTURE INTERNALLY</t>
        </is>
      </c>
      <c r="B156"/>
      <c r="C156"/>
      <c r="D156"/>
      <c r="E156"/>
      <c r="F156"/>
      <c r="G156"/>
      <c r="H156"/>
      <c r="I156"/>
      <c r="J156"/>
      <c r="K156"/>
      <c r="L156" t="inlineStr">
        <is>
          <t>$0</t>
        </is>
      </c>
      <c r="M156" t="inlineStr">
        <is>
          <t>0.00%</t>
        </is>
      </c>
    </row>
    <row r="157">
      <c r="A157" t="inlineStr">
        <is>
          <t>SUB TOTAL UNLISTED INFRASTRUCTURE EXTERNALLY</t>
        </is>
      </c>
      <c r="B157"/>
      <c r="C157"/>
      <c r="D157"/>
      <c r="E157"/>
      <c r="F157"/>
      <c r="G157"/>
      <c r="H157"/>
      <c r="I157"/>
      <c r="J157"/>
      <c r="K157"/>
      <c r="L157" t="inlineStr">
        <is>
          <t>$0</t>
        </is>
      </c>
      <c r="M157" t="inlineStr">
        <is>
          <t>0.00%</t>
        </is>
      </c>
    </row>
    <row r="158">
      <c r="A158" t="inlineStr">
        <is>
          <t>SUB TOTAL LISTED ALTERNATIVES</t>
        </is>
      </c>
      <c r="B158"/>
      <c r="C158"/>
      <c r="D158"/>
      <c r="E158"/>
      <c r="F158"/>
      <c r="G158"/>
      <c r="H158"/>
      <c r="I158"/>
      <c r="J158"/>
      <c r="K158"/>
      <c r="L158" t="inlineStr">
        <is>
          <t>$0</t>
        </is>
      </c>
      <c r="M158" t="inlineStr">
        <is>
          <t>0.00%</t>
        </is>
      </c>
    </row>
    <row r="159">
      <c r="A159" t="inlineStr">
        <is>
          <t>SUB TOTAL UNLISTED ALTERNATIVES INTERNALLY</t>
        </is>
      </c>
      <c r="B159"/>
      <c r="C159"/>
      <c r="D159"/>
      <c r="E159"/>
      <c r="F159"/>
      <c r="G159"/>
      <c r="H159"/>
      <c r="I159"/>
      <c r="J159"/>
      <c r="K159"/>
      <c r="L159" t="inlineStr">
        <is>
          <t>$0</t>
        </is>
      </c>
      <c r="M159" t="inlineStr">
        <is>
          <t>0.00%</t>
        </is>
      </c>
    </row>
    <row r="160">
      <c r="A160" t="inlineStr">
        <is>
          <t>SUB TOTAL UNLISTED ALTERNATIVES EXTERNALLY</t>
        </is>
      </c>
      <c r="B160"/>
      <c r="C160"/>
      <c r="D160"/>
      <c r="E160"/>
      <c r="F160"/>
      <c r="G160"/>
      <c r="H160"/>
      <c r="I160"/>
      <c r="J160"/>
      <c r="K160"/>
      <c r="L160" t="inlineStr">
        <is>
          <t>$0</t>
        </is>
      </c>
      <c r="M160" t="inlineStr">
        <is>
          <t>0.00%</t>
        </is>
      </c>
    </row>
    <row r="161">
      <c r="A161" t="inlineStr">
        <is>
          <t>TOTAL INVESTMENT ITEMS</t>
        </is>
      </c>
      <c r="B161"/>
      <c r="C161"/>
      <c r="D161"/>
      <c r="E161"/>
      <c r="F161"/>
      <c r="G161"/>
      <c r="H161"/>
      <c r="I161"/>
      <c r="J161"/>
      <c r="K161"/>
      <c r="L161" t="inlineStr">
        <is>
          <t>$1,382,533</t>
        </is>
      </c>
      <c r="M161" t="inlineStr">
        <is>
          <t>99.95%</t>
        </is>
      </c>
    </row>
    <row r="162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>
      <c r="A163" t="inlineStr">
        <is>
          <t>The value (AUD) and weighting (%) sub totals may not sum due to the rounding of individual disclosure values and weightings.</t>
        </is>
      </c>
      <c r="B163"/>
      <c r="C163"/>
      <c r="D163"/>
      <c r="E163"/>
      <c r="F163"/>
      <c r="G163"/>
      <c r="H163"/>
      <c r="I163"/>
      <c r="J163"/>
      <c r="K163"/>
      <c r="L163"/>
      <c r="M16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[PER0740AU]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$895.94</t>
        </is>
      </c>
      <c r="C3" t="inlineStr" s="13">
        <is>
          <t>0.06%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-$187.25</t>
        </is>
      </c>
      <c r="C5" t="inlineStr" s="13">
        <is>
          <t>-0.01%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$708.69</t>
        </is>
      </c>
      <c r="C8" t="inlineStr" s="14">
        <is>
          <t>0.05%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[PER0740AU]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6%</t>
        </is>
      </c>
      <c r="C3" t="inlineStr" s="6">
        <is>
          <t>-3%</t>
        </is>
      </c>
    </row>
    <row r="4" spans="1:3" x14ac:dyDescent="0.25">
      <c r="A4" t="inlineStr">
        <is>
          <t>FIXED INCOME</t>
        </is>
      </c>
      <c r="B4" t="inlineStr" s="5">
        <is>
          <t>94%</t>
        </is>
      </c>
      <c r="C4" t="inlineStr" s="5">
        <is>
          <t>+3%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[PER0740AU]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92%</t>
        </is>
      </c>
      <c r="C3" t="inlineStr" s="6">
        <is>
          <t>+9%</t>
        </is>
      </c>
    </row>
    <row r="4" spans="1:3" x14ac:dyDescent="0.25">
      <c r="A4" t="inlineStr">
        <is>
          <t>USD</t>
        </is>
      </c>
      <c r="B4" t="inlineStr" s="6">
        <is>
          <t>5%</t>
        </is>
      </c>
      <c r="C4" t="inlineStr" s="6">
        <is>
          <t>-6%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3%</t>
        </is>
      </c>
      <c r="C5" t="inlineStr" s="6">
        <is>
          <t>-3%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