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<sst xmlns="http://schemas.openxmlformats.org/spreadsheetml/2006/main" count="39" uniqueCount="36">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</sst>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[WDL0014AU]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$505,638</t>
        </is>
      </c>
      <c r="M3" t="inlineStr">
        <is>
          <t>26.14%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$395,995</t>
        </is>
      </c>
      <c r="M4" t="inlineStr">
        <is>
          <t>20.47%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$279,714</t>
        </is>
      </c>
      <c r="M5" t="inlineStr">
        <is>
          <t>14.46%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AUSTRALIA AND NEW ZEALAND BANKING GROUP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$268,893</t>
        </is>
      </c>
      <c r="M6" t="inlineStr">
        <is>
          <t>13.90%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UNITED OVERSEAS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$216,534</t>
        </is>
      </c>
      <c r="M7" t="inlineStr">
        <is>
          <t>11.19%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$112,237</t>
        </is>
      </c>
      <c r="M8" t="inlineStr">
        <is>
          <t>5.80%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$41,860</t>
        </is>
      </c>
      <c r="M9" t="inlineStr">
        <is>
          <t>2.16%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$28,247</t>
        </is>
      </c>
      <c r="M10" t="inlineStr">
        <is>
          <t>1.46%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BANK OF NOVA SCOTIA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$20,992</t>
        </is>
      </c>
      <c r="M11" t="inlineStr">
        <is>
          <t>1.09%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RABO BANK NEDERLANDS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$18,085</t>
        </is>
      </c>
      <c r="M12" t="inlineStr">
        <is>
          <t>0.93%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$17,499</t>
        </is>
      </c>
      <c r="M13" t="inlineStr">
        <is>
          <t>0.90%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$14,499</t>
        </is>
      </c>
      <c r="M14" t="inlineStr">
        <is>
          <t>0.75%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$14,492</t>
        </is>
      </c>
      <c r="M15" t="inlineStr">
        <is>
          <t>0.75%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$1,934,685</t>
        </is>
      </c>
      <c r="M16" t="inlineStr">
        <is>
          <t>100.00%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EQUITY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EQUITY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LISTED PROPERTY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PROPERTY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LISTED INFRASTRUCTURE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INFRASTRUCTURE INTERNALLY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EXTERNALLY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LISTED ALTERNATIVES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ALTERNATIVES INTERNALLY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EXTERNALLY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TOTAL INVESTMENT ITEMS</t>
        </is>
      </c>
      <c r="B31"/>
      <c r="C31"/>
      <c r="D31"/>
      <c r="E31"/>
      <c r="F31"/>
      <c r="G31"/>
      <c r="H31"/>
      <c r="I31"/>
      <c r="J31"/>
      <c r="K31"/>
      <c r="L31" t="inlineStr">
        <is>
          <t>$1,934,685</t>
        </is>
      </c>
      <c r="M31" t="inlineStr">
        <is>
          <t>100.00%</t>
        </is>
      </c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 t="inlineStr">
        <is>
          <t>The value (AUD) and weighting (%) sub totals may not sum due to the rounding of individual disclosure values and weightings.</t>
        </is>
      </c>
      <c r="B33"/>
      <c r="C33"/>
      <c r="D33"/>
      <c r="E33"/>
      <c r="F33"/>
      <c r="G33"/>
      <c r="H33"/>
      <c r="I33"/>
      <c r="J33"/>
      <c r="K33"/>
      <c r="L33"/>
      <c r="M3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[WDL0014AU]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[WDL0014AU]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[WDL0014AU]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